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22848" windowHeight="8040"/>
  </bookViews>
  <sheets>
    <sheet name="ExtractURL" sheetId="1" r:id="rId1"/>
  </sheets>
  <calcPr calcId="145621"/>
</workbook>
</file>

<file path=xl/calcChain.xml><?xml version="1.0" encoding="utf-8"?>
<calcChain xmlns="http://schemas.openxmlformats.org/spreadsheetml/2006/main">
  <c r="B6" i="1" l="1"/>
  <c r="B4" i="1" l="1"/>
  <c r="B5" i="1" l="1"/>
  <c r="B9" i="1" l="1"/>
</calcChain>
</file>

<file path=xl/sharedStrings.xml><?xml version="1.0" encoding="utf-8"?>
<sst xmlns="http://schemas.openxmlformats.org/spreadsheetml/2006/main" count="8" uniqueCount="8">
  <si>
    <t>Original</t>
  </si>
  <si>
    <t>Substitute</t>
  </si>
  <si>
    <t>This should be the clean URL</t>
  </si>
  <si>
    <t>Paste the link from the Google search into the cell below</t>
  </si>
  <si>
    <t>Extract</t>
  </si>
  <si>
    <t>Truncate</t>
  </si>
  <si>
    <t>Add http</t>
  </si>
  <si>
    <t>https://www.google.co.uk/url?sa=t&amp;rct=j&amp;q=&amp;esrc=s&amp;source=web&amp;cd=2&amp;cad=rja&amp;uact=8&amp;ved=0CCoQFjABahUKEwjvnK6S-IfIAhXOINsKHWpwB9I&amp;url=http%3A%2F%2Fonline.carmarthenshire.gov.uk%2Fagendas%2Feng%2FCOMM20150622%2FREP04_01.pdf&amp;usg=AFQjCNHUMy_nx1OrRMa9PSsdpBOcdwvIXQ&amp;sig2=jc3oddShhdFLitYwoYpO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</si>
</sst>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1" xfId="1" applyBorder="1" applyProtection="1">
      <protection locked="0"/>
    </xf>
    <xf numFmtId="0" fontId="0" fillId="2" borderId="0" xfId="0" applyFill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6" sqref="B16"/>
    </sheetView>
  </sheetViews>
  <sheetFormatPr defaultRowHeight="14.4" x14ac:dyDescent="0.3"/>
  <cols>
    <col min="1" max="1" width="13.21875" style="1" customWidth="1"/>
    <col min="2" max="2" width="112.88671875" style="1" customWidth="1"/>
    <col min="3" max="16384" width="8.88671875" style="1"/>
  </cols>
  <sheetData>
    <row r="1" spans="1:2" ht="15" thickBot="1" x14ac:dyDescent="0.35">
      <c r="B1" s="2" t="s">
        <v>3</v>
      </c>
    </row>
    <row r="2" spans="1:2" ht="15.6" thickTop="1" thickBot="1" x14ac:dyDescent="0.35">
      <c r="A2" s="2" t="s">
        <v>0</v>
      </c>
      <c r="B2" s="3" t="s">
        <v>7</v>
      </c>
    </row>
    <row r="3" spans="1:2" ht="15" thickTop="1" x14ac:dyDescent="0.3">
      <c r="A3" s="2"/>
    </row>
    <row r="4" spans="1:2" x14ac:dyDescent="0.3">
      <c r="A4" s="2" t="s">
        <v>1</v>
      </c>
      <c r="B4" s="1" t="str">
        <f>SUBSTITUTE($B$2,"%2F","/")</f>
        <v>https://www.google.co.uk/url?sa=t&amp;rct=j&amp;q=&amp;esrc=s&amp;source=web&amp;cd=2&amp;cad=rja&amp;uact=8&amp;ved=0CCoQFjABahUKEwjvnK6S-IfIAhXOINsKHWpwB9I&amp;url=http%3A//online.carmarthenshire.gov.uk/agendas/eng/COMM20150622/REP04_01.pdf&amp;usg=AFQjCNHUMy_nx1OrRMa9PSsdpBOcdwvIXQ&amp;sig2=jc3oddShhdFLitYwoYpOOg</v>
      </c>
    </row>
    <row r="5" spans="1:2" x14ac:dyDescent="0.3">
      <c r="A5" s="2" t="s">
        <v>4</v>
      </c>
      <c r="B5" s="1" t="str">
        <f>MID(B4,FIND("//",B4,10)+2,999)</f>
        <v>online.carmarthenshire.gov.uk/agendas/eng/COMM20150622/REP04_01.pdf&amp;usg=AFQjCNHUMy_nx1OrRMa9PSsdpBOcdwvIXQ&amp;sig2=jc3oddShhdFLitYwoYpOOg</v>
      </c>
    </row>
    <row r="6" spans="1:2" x14ac:dyDescent="0.3">
      <c r="A6" s="2" t="s">
        <v>5</v>
      </c>
      <c r="B6" s="1" t="str">
        <f>LEFT(B5,FIND("&amp;",B5)-1)</f>
        <v>online.carmarthenshire.gov.uk/agendas/eng/COMM20150622/REP04_01.pdf</v>
      </c>
    </row>
    <row r="7" spans="1:2" x14ac:dyDescent="0.3">
      <c r="A7" s="2"/>
    </row>
    <row r="8" spans="1:2" x14ac:dyDescent="0.3">
      <c r="A8" s="2"/>
      <c r="B8" s="2" t="s">
        <v>2</v>
      </c>
    </row>
    <row r="9" spans="1:2" x14ac:dyDescent="0.3">
      <c r="A9" s="2" t="s">
        <v>6</v>
      </c>
      <c r="B9" s="4" t="str">
        <f>"http://"&amp;B6</f>
        <v>http://online.carmarthenshire.gov.uk/agendas/eng/COMM20150622/REP04_01.pdf</v>
      </c>
    </row>
  </sheetData>
  <sheetProtection sheet="1" objects="1" scenarios="1"/>
  <hyperlinks>
    <hyperlink ref="B2" display="https://www.google.co.uk/url?sa=t&amp;rct=j&amp;q=&amp;esrc=s&amp;source=web&amp;cd=2&amp;cad=rja&amp;uact=8&amp;ved=0CCoQFjABahUKEwjvnK6S-IfIAhXOINsKHWpwB9I&amp;url=http%3A%2F%2Fonline.carmarthenshire.gov.uk%2Fagendas%2Feng%2FCOMM20150622%2FREP04_01.pdf&amp;usg=AFQjCNHUMy_nx1OrRMa9PSsdpBOcdwvI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ExtractURL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Gibbens</dc:creator>
  <cp:lastModifiedBy>David Gibbens</cp:lastModifiedBy>
  <dcterms:created xsi:type="dcterms:W3CDTF">2015-05-03T08:29:37Z</dcterms:created>
  <dcterms:modified xsi:type="dcterms:W3CDTF">2015-09-22T16:57:58Z</dcterms:modified>
</cp:coreProperties>
</file>